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20490" windowHeight="10575"/>
  </bookViews>
  <sheets>
    <sheet name="Results" sheetId="1" r:id="rId1"/>
  </sheets>
  <definedNames>
    <definedName name="agree">#REF!</definedName>
    <definedName name="confident">#REF!</definedName>
    <definedName name="good">#REF!</definedName>
    <definedName name="goodgood">#REF!</definedName>
    <definedName name="goof">#REF!</definedName>
    <definedName name="strongly">#REF!</definedName>
    <definedName name="useful">#REF!</definedName>
    <definedName name="yesno">#REF!</definedName>
  </definedNames>
  <calcPr calcId="125725"/>
</workbook>
</file>

<file path=xl/calcChain.xml><?xml version="1.0" encoding="utf-8"?>
<calcChain xmlns="http://schemas.openxmlformats.org/spreadsheetml/2006/main">
  <c r="BG14" i="1"/>
  <c r="BG15" s="1"/>
  <c r="BH14" l="1"/>
  <c r="BH15" s="1"/>
  <c r="AT14"/>
  <c r="AT15" s="1"/>
  <c r="AU14"/>
  <c r="AU15" s="1"/>
  <c r="AV14"/>
  <c r="AV15" s="1"/>
  <c r="AW14"/>
  <c r="AW15" s="1"/>
  <c r="AN14"/>
  <c r="AN15" s="1"/>
  <c r="AO14"/>
  <c r="AO15" s="1"/>
  <c r="AP14"/>
  <c r="AP15" s="1"/>
  <c r="AQ14"/>
  <c r="AQ15" s="1"/>
  <c r="AR14"/>
  <c r="AR15" s="1"/>
  <c r="AS14"/>
  <c r="AS15" s="1"/>
  <c r="AG14"/>
  <c r="AG15" s="1"/>
  <c r="AH14"/>
  <c r="AH15" s="1"/>
  <c r="AI14"/>
  <c r="AI15" s="1"/>
  <c r="AJ14"/>
  <c r="AJ15" s="1"/>
  <c r="AK14"/>
  <c r="AK15" s="1"/>
  <c r="AL14"/>
  <c r="AL15" s="1"/>
  <c r="AA14"/>
  <c r="AA15" s="1"/>
  <c r="AB14"/>
  <c r="AB15" s="1"/>
  <c r="AD14"/>
  <c r="AD15" s="1"/>
  <c r="AE14"/>
  <c r="AE15" s="1"/>
  <c r="Z14"/>
  <c r="Z15" s="1"/>
  <c r="U14"/>
  <c r="U15" s="1"/>
  <c r="V14"/>
  <c r="V15" s="1"/>
  <c r="W14"/>
  <c r="W15" s="1"/>
  <c r="X14"/>
  <c r="X15" s="1"/>
  <c r="Y14"/>
  <c r="Y15" s="1"/>
  <c r="P14"/>
  <c r="P15" s="1"/>
  <c r="Q14"/>
  <c r="Q15" s="1"/>
  <c r="R14"/>
  <c r="R15" s="1"/>
  <c r="S14"/>
  <c r="S15" s="1"/>
  <c r="T14"/>
  <c r="T15" s="1"/>
  <c r="J14"/>
  <c r="K14"/>
  <c r="K15" s="1"/>
  <c r="L14"/>
  <c r="L15" s="1"/>
  <c r="M14"/>
  <c r="M15" s="1"/>
  <c r="N14"/>
  <c r="N15" s="1"/>
  <c r="O14"/>
  <c r="O15" s="1"/>
  <c r="E14"/>
  <c r="F14"/>
  <c r="G14"/>
  <c r="H14"/>
  <c r="H15" s="1"/>
  <c r="I14"/>
  <c r="I15" s="1"/>
  <c r="D14"/>
  <c r="C14"/>
  <c r="C15" s="1"/>
</calcChain>
</file>

<file path=xl/sharedStrings.xml><?xml version="1.0" encoding="utf-8"?>
<sst xmlns="http://schemas.openxmlformats.org/spreadsheetml/2006/main" count="83" uniqueCount="58">
  <si>
    <t>Which was the most useful session or activity? Why?</t>
  </si>
  <si>
    <t xml:space="preserve">Have you learnt anything new today? </t>
  </si>
  <si>
    <t>Yes</t>
  </si>
  <si>
    <t>No</t>
  </si>
  <si>
    <t>Not at all useful</t>
  </si>
  <si>
    <t>Not useful</t>
  </si>
  <si>
    <t>Neither</t>
  </si>
  <si>
    <t>Useful</t>
  </si>
  <si>
    <t>Not at all confident</t>
  </si>
  <si>
    <t>Not confident</t>
  </si>
  <si>
    <t>Confident</t>
  </si>
  <si>
    <t>Very confident</t>
  </si>
  <si>
    <t>Strongly disagree</t>
  </si>
  <si>
    <t>Disagree</t>
  </si>
  <si>
    <t>Agree</t>
  </si>
  <si>
    <t>Strongly agree</t>
  </si>
  <si>
    <t>Very poor</t>
  </si>
  <si>
    <t>Poor</t>
  </si>
  <si>
    <t>Good</t>
  </si>
  <si>
    <t>Very good</t>
  </si>
  <si>
    <t>If yes, how useful or not will this be when you are working with deaf children?</t>
  </si>
  <si>
    <t>Are there any topics we did not cover that you would like to see covered?</t>
  </si>
  <si>
    <t>BEFORE this event, how confident or not did you feel about supporting the working memory development of deaf children?</t>
  </si>
  <si>
    <t>Using the same scale how confident or not do you feel now?</t>
  </si>
  <si>
    <t>"I will put today's learning into practice"</t>
  </si>
  <si>
    <t>If yes, in what way?</t>
  </si>
  <si>
    <t>How was the training venue?</t>
  </si>
  <si>
    <t>How were the refreshments?</t>
  </si>
  <si>
    <t>What did you think of the administration and organisation leading up to the event?</t>
  </si>
  <si>
    <t>NDCS is interested in the long term impact of these events. Would you be willing to be contacted in the future about this?</t>
  </si>
  <si>
    <t>Contact details</t>
  </si>
  <si>
    <t>Has the event changed your ideas about what deaf children can achieve?</t>
  </si>
  <si>
    <t>Will you do anything differently because of the day?</t>
  </si>
  <si>
    <t>Name</t>
  </si>
  <si>
    <t>Address</t>
  </si>
  <si>
    <t>Telephone number</t>
  </si>
  <si>
    <t>Email</t>
  </si>
  <si>
    <t>Job Title</t>
  </si>
  <si>
    <t>If you do not wish to become a member please tick the box</t>
  </si>
  <si>
    <t>Addn. Comments</t>
  </si>
  <si>
    <t>Q</t>
  </si>
  <si>
    <t>No answer</t>
  </si>
  <si>
    <t>Other comments</t>
  </si>
  <si>
    <t>Totals</t>
  </si>
  <si>
    <t>Percentages</t>
  </si>
  <si>
    <t>Very useful</t>
  </si>
  <si>
    <t>Neither agree / disagree</t>
  </si>
  <si>
    <t>If yes, what?</t>
  </si>
  <si>
    <t>Attendees</t>
  </si>
  <si>
    <t>NDCS website</t>
  </si>
  <si>
    <t>Email from NDCS member of staff</t>
  </si>
  <si>
    <t>Email from NDCS professionals network</t>
  </si>
  <si>
    <t>Contacted by telephone by NDCS member of staff</t>
  </si>
  <si>
    <t>Ear Foundation</t>
  </si>
  <si>
    <t>Twitter</t>
  </si>
  <si>
    <t>Word of mouth</t>
  </si>
  <si>
    <t>Other - please specify</t>
  </si>
  <si>
    <t>How did you find out about this workshop?</t>
  </si>
</sst>
</file>

<file path=xl/styles.xml><?xml version="1.0" encoding="utf-8"?>
<styleSheet xmlns="http://schemas.openxmlformats.org/spreadsheetml/2006/main">
  <fonts count="6"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9.6"/>
      <color theme="10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b/>
      <u/>
      <sz val="9.6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/>
    <xf numFmtId="0" fontId="0" fillId="0" borderId="0" xfId="0" applyFont="1"/>
    <xf numFmtId="0" fontId="0" fillId="0" borderId="1" xfId="0" applyFont="1" applyBorder="1"/>
    <xf numFmtId="0" fontId="1" fillId="2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0" fontId="2" fillId="0" borderId="1" xfId="1" applyFill="1" applyBorder="1" applyAlignment="1" applyProtection="1"/>
    <xf numFmtId="0" fontId="0" fillId="0" borderId="1" xfId="0" applyNumberFormat="1" applyBorder="1"/>
    <xf numFmtId="0" fontId="2" fillId="0" borderId="1" xfId="1" applyBorder="1" applyAlignment="1" applyProtection="1"/>
    <xf numFmtId="0" fontId="3" fillId="0" borderId="5" xfId="0" applyFont="1" applyBorder="1"/>
    <xf numFmtId="0" fontId="0" fillId="0" borderId="2" xfId="0" applyFont="1" applyBorder="1"/>
    <xf numFmtId="0" fontId="0" fillId="0" borderId="2" xfId="0" applyBorder="1"/>
    <xf numFmtId="0" fontId="0" fillId="0" borderId="0" xfId="0" applyFont="1" applyBorder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5" fillId="0" borderId="0" xfId="1" applyFont="1" applyBorder="1" applyAlignment="1" applyProtection="1"/>
    <xf numFmtId="0" fontId="1" fillId="2" borderId="9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9" xfId="0" applyFont="1" applyFill="1" applyBorder="1" applyAlignment="1">
      <alignment horizontal="center" wrapText="1"/>
    </xf>
    <xf numFmtId="0" fontId="0" fillId="0" borderId="4" xfId="0" applyFont="1" applyBorder="1"/>
    <xf numFmtId="0" fontId="0" fillId="0" borderId="4" xfId="0" applyBorder="1" applyAlignment="1">
      <alignment wrapText="1"/>
    </xf>
    <xf numFmtId="0" fontId="1" fillId="2" borderId="16" xfId="0" applyFont="1" applyFill="1" applyBorder="1" applyAlignment="1">
      <alignment wrapText="1"/>
    </xf>
    <xf numFmtId="0" fontId="1" fillId="2" borderId="17" xfId="0" applyFont="1" applyFill="1" applyBorder="1" applyAlignment="1">
      <alignment horizontal="center" wrapText="1"/>
    </xf>
    <xf numFmtId="0" fontId="1" fillId="2" borderId="18" xfId="0" applyFont="1" applyFill="1" applyBorder="1" applyAlignment="1">
      <alignment wrapText="1"/>
    </xf>
    <xf numFmtId="0" fontId="0" fillId="0" borderId="9" xfId="0" applyFont="1" applyBorder="1"/>
    <xf numFmtId="0" fontId="0" fillId="0" borderId="9" xfId="0" applyBorder="1"/>
    <xf numFmtId="0" fontId="1" fillId="2" borderId="23" xfId="0" applyFont="1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24" xfId="0" applyFont="1" applyBorder="1"/>
    <xf numFmtId="0" fontId="0" fillId="0" borderId="25" xfId="0" applyBorder="1" applyAlignment="1">
      <alignment wrapText="1"/>
    </xf>
    <xf numFmtId="0" fontId="0" fillId="0" borderId="26" xfId="0" applyFont="1" applyBorder="1"/>
    <xf numFmtId="0" fontId="0" fillId="0" borderId="27" xfId="0" applyBorder="1"/>
    <xf numFmtId="0" fontId="0" fillId="0" borderId="26" xfId="0" applyBorder="1"/>
    <xf numFmtId="0" fontId="0" fillId="0" borderId="27" xfId="0" applyBorder="1" applyAlignment="1">
      <alignment wrapText="1"/>
    </xf>
    <xf numFmtId="0" fontId="0" fillId="0" borderId="16" xfId="0" applyBorder="1"/>
    <xf numFmtId="0" fontId="0" fillId="0" borderId="17" xfId="0" applyBorder="1"/>
    <xf numFmtId="0" fontId="1" fillId="2" borderId="26" xfId="0" applyFont="1" applyFill="1" applyBorder="1" applyAlignment="1">
      <alignment wrapText="1"/>
    </xf>
    <xf numFmtId="0" fontId="1" fillId="2" borderId="27" xfId="0" applyFont="1" applyFill="1" applyBorder="1" applyAlignment="1">
      <alignment wrapText="1"/>
    </xf>
    <xf numFmtId="0" fontId="0" fillId="0" borderId="27" xfId="0" applyFont="1" applyBorder="1"/>
    <xf numFmtId="0" fontId="0" fillId="0" borderId="18" xfId="0" applyBorder="1"/>
    <xf numFmtId="0" fontId="0" fillId="0" borderId="29" xfId="0" applyFont="1" applyBorder="1"/>
    <xf numFmtId="0" fontId="0" fillId="0" borderId="29" xfId="0" applyBorder="1"/>
    <xf numFmtId="0" fontId="0" fillId="0" borderId="29" xfId="0" applyBorder="1" applyAlignment="1">
      <alignment wrapText="1"/>
    </xf>
    <xf numFmtId="0" fontId="1" fillId="2" borderId="27" xfId="0" applyFont="1" applyFill="1" applyBorder="1" applyAlignment="1">
      <alignment horizontal="center" wrapText="1"/>
    </xf>
    <xf numFmtId="0" fontId="0" fillId="0" borderId="31" xfId="0" applyFont="1" applyBorder="1"/>
    <xf numFmtId="0" fontId="0" fillId="0" borderId="31" xfId="0" applyBorder="1"/>
    <xf numFmtId="0" fontId="1" fillId="2" borderId="34" xfId="0" applyFont="1" applyFill="1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Font="1" applyBorder="1"/>
    <xf numFmtId="0" fontId="0" fillId="0" borderId="10" xfId="0" applyBorder="1"/>
    <xf numFmtId="0" fontId="0" fillId="0" borderId="35" xfId="0" applyBorder="1"/>
    <xf numFmtId="0" fontId="0" fillId="0" borderId="17" xfId="0" applyBorder="1" applyAlignment="1">
      <alignment wrapText="1"/>
    </xf>
    <xf numFmtId="0" fontId="2" fillId="0" borderId="17" xfId="1" applyBorder="1" applyAlignment="1" applyProtection="1"/>
    <xf numFmtId="0" fontId="0" fillId="0" borderId="29" xfId="0" applyFill="1" applyBorder="1"/>
    <xf numFmtId="0" fontId="0" fillId="0" borderId="30" xfId="0" applyFont="1" applyBorder="1"/>
    <xf numFmtId="0" fontId="0" fillId="0" borderId="6" xfId="0" applyFont="1" applyBorder="1"/>
    <xf numFmtId="0" fontId="0" fillId="0" borderId="38" xfId="0" applyBorder="1" applyAlignment="1">
      <alignment wrapText="1"/>
    </xf>
    <xf numFmtId="0" fontId="0" fillId="0" borderId="32" xfId="0" applyBorder="1"/>
    <xf numFmtId="0" fontId="0" fillId="0" borderId="39" xfId="0" applyBorder="1"/>
    <xf numFmtId="0" fontId="0" fillId="0" borderId="7" xfId="0" applyBorder="1"/>
    <xf numFmtId="0" fontId="0" fillId="0" borderId="3" xfId="0" applyBorder="1"/>
    <xf numFmtId="0" fontId="0" fillId="0" borderId="6" xfId="0" applyBorder="1"/>
    <xf numFmtId="0" fontId="0" fillId="0" borderId="38" xfId="0" applyBorder="1"/>
    <xf numFmtId="0" fontId="0" fillId="0" borderId="39" xfId="0" applyBorder="1" applyAlignment="1">
      <alignment wrapText="1"/>
    </xf>
    <xf numFmtId="0" fontId="0" fillId="0" borderId="8" xfId="0" applyBorder="1"/>
    <xf numFmtId="0" fontId="0" fillId="0" borderId="40" xfId="0" applyBorder="1"/>
    <xf numFmtId="0" fontId="1" fillId="3" borderId="20" xfId="0" applyFont="1" applyFill="1" applyBorder="1"/>
    <xf numFmtId="0" fontId="1" fillId="3" borderId="21" xfId="0" applyFont="1" applyFill="1" applyBorder="1"/>
    <xf numFmtId="10" fontId="4" fillId="4" borderId="17" xfId="1" applyNumberFormat="1" applyFont="1" applyFill="1" applyBorder="1" applyAlignment="1" applyProtection="1"/>
    <xf numFmtId="10" fontId="0" fillId="4" borderId="17" xfId="0" applyNumberFormat="1" applyFont="1" applyFill="1" applyBorder="1"/>
    <xf numFmtId="10" fontId="0" fillId="4" borderId="18" xfId="0" applyNumberFormat="1" applyFont="1" applyFill="1" applyBorder="1"/>
    <xf numFmtId="0" fontId="1" fillId="5" borderId="4" xfId="0" applyFont="1" applyFill="1" applyBorder="1"/>
    <xf numFmtId="0" fontId="1" fillId="3" borderId="19" xfId="0" applyFont="1" applyFill="1" applyBorder="1"/>
    <xf numFmtId="10" fontId="0" fillId="4" borderId="16" xfId="0" applyNumberFormat="1" applyFont="1" applyFill="1" applyBorder="1"/>
    <xf numFmtId="0" fontId="0" fillId="0" borderId="2" xfId="0" applyFill="1" applyBorder="1"/>
    <xf numFmtId="0" fontId="0" fillId="0" borderId="0" xfId="0" applyFont="1" applyFill="1"/>
    <xf numFmtId="0" fontId="1" fillId="3" borderId="4" xfId="0" applyFont="1" applyFill="1" applyBorder="1"/>
    <xf numFmtId="0" fontId="0" fillId="0" borderId="27" xfId="0" applyFill="1" applyBorder="1" applyAlignment="1">
      <alignment wrapText="1"/>
    </xf>
    <xf numFmtId="0" fontId="1" fillId="2" borderId="13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1" fillId="5" borderId="1" xfId="0" applyFont="1" applyFill="1" applyBorder="1" applyAlignment="1">
      <alignment horizontal="right"/>
    </xf>
    <xf numFmtId="0" fontId="1" fillId="4" borderId="32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3" borderId="19" xfId="0" applyFont="1" applyFill="1" applyBorder="1" applyAlignment="1">
      <alignment horizontal="right" wrapText="1"/>
    </xf>
    <xf numFmtId="0" fontId="1" fillId="3" borderId="33" xfId="0" applyFont="1" applyFill="1" applyBorder="1" applyAlignment="1">
      <alignment horizontal="right" wrapText="1"/>
    </xf>
    <xf numFmtId="0" fontId="1" fillId="2" borderId="36" xfId="0" applyFont="1" applyFill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 wrapText="1"/>
    </xf>
    <xf numFmtId="0" fontId="1" fillId="2" borderId="29" xfId="0" applyFont="1" applyFill="1" applyBorder="1" applyAlignment="1">
      <alignment horizontal="center" wrapText="1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 wrapText="1"/>
    </xf>
    <xf numFmtId="0" fontId="1" fillId="2" borderId="2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wrapText="1"/>
    </xf>
    <xf numFmtId="0" fontId="1" fillId="2" borderId="22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1" fillId="2" borderId="33" xfId="0" applyFont="1" applyFill="1" applyBorder="1" applyAlignment="1">
      <alignment horizontal="center" wrapText="1"/>
    </xf>
    <xf numFmtId="0" fontId="1" fillId="2" borderId="41" xfId="0" applyFont="1" applyFill="1" applyBorder="1" applyAlignment="1">
      <alignment horizontal="center" wrapText="1"/>
    </xf>
    <xf numFmtId="0" fontId="1" fillId="2" borderId="42" xfId="0" applyFont="1" applyFill="1" applyBorder="1" applyAlignment="1">
      <alignment horizontal="center" wrapText="1"/>
    </xf>
    <xf numFmtId="0" fontId="1" fillId="2" borderId="43" xfId="0" applyFont="1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17"/>
  <sheetViews>
    <sheetView tabSelected="1" zoomScale="90" zoomScaleNormal="90" workbookViewId="0">
      <pane ySplit="2" topLeftCell="A3" activePane="bottomLeft" state="frozen"/>
      <selection pane="bottomLeft" activeCell="B32" sqref="B32"/>
    </sheetView>
  </sheetViews>
  <sheetFormatPr defaultRowHeight="15"/>
  <cols>
    <col min="1" max="1" width="4" style="1" customWidth="1"/>
    <col min="2" max="2" width="51.77734375" style="1" customWidth="1"/>
    <col min="3" max="4" width="9.77734375" style="1" customWidth="1"/>
    <col min="5" max="5" width="14.44140625" style="1" bestFit="1" customWidth="1"/>
    <col min="6" max="6" width="12.5546875" style="1" customWidth="1"/>
    <col min="7" max="7" width="9.21875" style="1" customWidth="1"/>
    <col min="8" max="8" width="7.6640625" style="1" customWidth="1"/>
    <col min="9" max="9" width="10.5546875" style="1" bestFit="1" customWidth="1"/>
    <col min="10" max="10" width="38.109375" style="1" customWidth="1"/>
    <col min="11" max="11" width="17.44140625" style="1" bestFit="1" customWidth="1"/>
    <col min="12" max="12" width="12.5546875" style="1" bestFit="1" customWidth="1"/>
    <col min="13" max="13" width="7.21875" style="1" bestFit="1" customWidth="1"/>
    <col min="14" max="14" width="9.33203125" style="1" bestFit="1" customWidth="1"/>
    <col min="15" max="15" width="13.5546875" style="1" bestFit="1" customWidth="1"/>
    <col min="16" max="16" width="17.44140625" style="1" bestFit="1" customWidth="1"/>
    <col min="17" max="17" width="12.5546875" style="1" bestFit="1" customWidth="1"/>
    <col min="18" max="18" width="7.21875" style="1" bestFit="1" customWidth="1"/>
    <col min="19" max="19" width="9.33203125" style="1" bestFit="1" customWidth="1"/>
    <col min="20" max="20" width="13.5546875" style="1" bestFit="1" customWidth="1"/>
    <col min="21" max="21" width="16.33203125" style="1" bestFit="1" customWidth="1"/>
    <col min="22" max="22" width="8.6640625" style="1" bestFit="1" customWidth="1"/>
    <col min="23" max="23" width="13.88671875" style="1" bestFit="1" customWidth="1"/>
    <col min="24" max="24" width="7" style="1" bestFit="1" customWidth="1"/>
    <col min="25" max="25" width="13.6640625" style="1" bestFit="1" customWidth="1"/>
    <col min="26" max="26" width="10.109375" style="1" bestFit="1" customWidth="1"/>
    <col min="27" max="28" width="7" style="1" bestFit="1" customWidth="1"/>
    <col min="29" max="29" width="36.5546875" style="1" customWidth="1"/>
    <col min="30" max="31" width="7" style="1" bestFit="1" customWidth="1"/>
    <col min="32" max="32" width="36.5546875" style="1" customWidth="1"/>
    <col min="33" max="33" width="9.33203125" style="1" bestFit="1" customWidth="1"/>
    <col min="34" max="34" width="6" style="1" bestFit="1" customWidth="1"/>
    <col min="35" max="35" width="7.21875" style="1" bestFit="1" customWidth="1"/>
    <col min="36" max="36" width="7" style="1" bestFit="1" customWidth="1"/>
    <col min="37" max="37" width="9.77734375" style="1" bestFit="1" customWidth="1"/>
    <col min="38" max="38" width="10.109375" style="1" bestFit="1" customWidth="1"/>
    <col min="39" max="39" width="20.77734375" style="1" bestFit="1" customWidth="1"/>
    <col min="40" max="40" width="9.33203125" style="1" bestFit="1" customWidth="1"/>
    <col min="41" max="41" width="6.44140625" style="1" bestFit="1" customWidth="1"/>
    <col min="42" max="42" width="7.21875" style="1" bestFit="1" customWidth="1"/>
    <col min="43" max="43" width="7" style="1" bestFit="1" customWidth="1"/>
    <col min="44" max="44" width="9.77734375" style="1" bestFit="1" customWidth="1"/>
    <col min="45" max="45" width="9.33203125" style="1" bestFit="1" customWidth="1"/>
    <col min="46" max="46" width="6" style="1" bestFit="1" customWidth="1"/>
    <col min="47" max="47" width="7.21875" style="1" bestFit="1" customWidth="1"/>
    <col min="48" max="48" width="7" style="1" bestFit="1" customWidth="1"/>
    <col min="49" max="49" width="9.77734375" style="1" bestFit="1" customWidth="1"/>
    <col min="50" max="50" width="19.88671875" style="1" customWidth="1"/>
    <col min="51" max="51" width="13.109375" style="1" customWidth="1"/>
    <col min="52" max="52" width="14.44140625" style="1" customWidth="1"/>
    <col min="53" max="54" width="19.88671875" style="1" customWidth="1"/>
    <col min="55" max="55" width="14.33203125" style="1" customWidth="1"/>
    <col min="56" max="56" width="8.5546875" style="1" customWidth="1"/>
    <col min="57" max="58" width="13.5546875" style="1" customWidth="1"/>
    <col min="59" max="59" width="15.77734375" style="1" customWidth="1"/>
    <col min="60" max="60" width="15.44140625" style="1" customWidth="1"/>
    <col min="61" max="61" width="21.77734375" style="1" customWidth="1"/>
    <col min="62" max="62" width="17" style="1" customWidth="1"/>
    <col min="63" max="63" width="13.5546875" style="1" bestFit="1" customWidth="1"/>
    <col min="64" max="64" width="27.88671875" style="1" bestFit="1" customWidth="1"/>
    <col min="65" max="65" width="11" style="1" customWidth="1"/>
    <col min="66" max="66" width="17.5546875" style="1" customWidth="1"/>
    <col min="67" max="67" width="37.5546875" style="1" customWidth="1"/>
    <col min="68" max="16384" width="8.88671875" style="1"/>
  </cols>
  <sheetData>
    <row r="1" spans="1:68" ht="84" customHeight="1">
      <c r="A1" s="85" t="s">
        <v>40</v>
      </c>
      <c r="B1" s="94" t="s">
        <v>0</v>
      </c>
      <c r="C1" s="99" t="s">
        <v>1</v>
      </c>
      <c r="D1" s="100"/>
      <c r="E1" s="101" t="s">
        <v>20</v>
      </c>
      <c r="F1" s="102"/>
      <c r="G1" s="102"/>
      <c r="H1" s="102"/>
      <c r="I1" s="103"/>
      <c r="J1" s="94" t="s">
        <v>21</v>
      </c>
      <c r="K1" s="99" t="s">
        <v>22</v>
      </c>
      <c r="L1" s="105"/>
      <c r="M1" s="105"/>
      <c r="N1" s="105"/>
      <c r="O1" s="100"/>
      <c r="P1" s="99" t="s">
        <v>23</v>
      </c>
      <c r="Q1" s="105"/>
      <c r="R1" s="105"/>
      <c r="S1" s="105"/>
      <c r="T1" s="100"/>
      <c r="U1" s="82" t="s">
        <v>24</v>
      </c>
      <c r="V1" s="83"/>
      <c r="W1" s="83"/>
      <c r="X1" s="83"/>
      <c r="Y1" s="83"/>
      <c r="Z1" s="84"/>
      <c r="AA1" s="82" t="s">
        <v>31</v>
      </c>
      <c r="AB1" s="83"/>
      <c r="AC1" s="84"/>
      <c r="AD1" s="104" t="s">
        <v>32</v>
      </c>
      <c r="AE1" s="105"/>
      <c r="AF1" s="106"/>
      <c r="AG1" s="99" t="s">
        <v>26</v>
      </c>
      <c r="AH1" s="105"/>
      <c r="AI1" s="105"/>
      <c r="AJ1" s="105"/>
      <c r="AK1" s="105"/>
      <c r="AL1" s="105"/>
      <c r="AM1" s="106"/>
      <c r="AN1" s="99" t="s">
        <v>27</v>
      </c>
      <c r="AO1" s="105"/>
      <c r="AP1" s="105"/>
      <c r="AQ1" s="105"/>
      <c r="AR1" s="106"/>
      <c r="AS1" s="99" t="s">
        <v>28</v>
      </c>
      <c r="AT1" s="105"/>
      <c r="AU1" s="105"/>
      <c r="AV1" s="105"/>
      <c r="AW1" s="105"/>
      <c r="AX1" s="106"/>
      <c r="AY1" s="107" t="s">
        <v>57</v>
      </c>
      <c r="AZ1" s="108"/>
      <c r="BA1" s="108"/>
      <c r="BB1" s="108"/>
      <c r="BC1" s="108"/>
      <c r="BD1" s="108"/>
      <c r="BE1" s="108"/>
      <c r="BF1" s="109"/>
      <c r="BG1" s="83" t="s">
        <v>29</v>
      </c>
      <c r="BH1" s="84"/>
      <c r="BI1" s="96" t="s">
        <v>30</v>
      </c>
      <c r="BJ1" s="97"/>
      <c r="BK1" s="97"/>
      <c r="BL1" s="97"/>
      <c r="BM1" s="98"/>
      <c r="BN1" s="94" t="s">
        <v>38</v>
      </c>
      <c r="BO1" s="92" t="s">
        <v>42</v>
      </c>
    </row>
    <row r="2" spans="1:68" ht="62.25" customHeight="1" thickBot="1">
      <c r="A2" s="86"/>
      <c r="B2" s="95"/>
      <c r="C2" s="39" t="s">
        <v>2</v>
      </c>
      <c r="D2" s="40" t="s">
        <v>3</v>
      </c>
      <c r="E2" s="19" t="s">
        <v>4</v>
      </c>
      <c r="F2" s="3" t="s">
        <v>5</v>
      </c>
      <c r="G2" s="3" t="s">
        <v>6</v>
      </c>
      <c r="H2" s="3" t="s">
        <v>7</v>
      </c>
      <c r="I2" s="18" t="s">
        <v>45</v>
      </c>
      <c r="J2" s="95"/>
      <c r="K2" s="39" t="s">
        <v>8</v>
      </c>
      <c r="L2" s="6" t="s">
        <v>9</v>
      </c>
      <c r="M2" s="6" t="s">
        <v>6</v>
      </c>
      <c r="N2" s="6" t="s">
        <v>10</v>
      </c>
      <c r="O2" s="46" t="s">
        <v>11</v>
      </c>
      <c r="P2" s="39" t="s">
        <v>8</v>
      </c>
      <c r="Q2" s="6" t="s">
        <v>9</v>
      </c>
      <c r="R2" s="6" t="s">
        <v>6</v>
      </c>
      <c r="S2" s="6" t="s">
        <v>10</v>
      </c>
      <c r="T2" s="46" t="s">
        <v>11</v>
      </c>
      <c r="U2" s="39" t="s">
        <v>12</v>
      </c>
      <c r="V2" s="3" t="s">
        <v>13</v>
      </c>
      <c r="W2" s="3" t="s">
        <v>46</v>
      </c>
      <c r="X2" s="3" t="s">
        <v>14</v>
      </c>
      <c r="Y2" s="3" t="s">
        <v>15</v>
      </c>
      <c r="Z2" s="40" t="s">
        <v>41</v>
      </c>
      <c r="AA2" s="23" t="s">
        <v>2</v>
      </c>
      <c r="AB2" s="24" t="s">
        <v>3</v>
      </c>
      <c r="AC2" s="25" t="s">
        <v>25</v>
      </c>
      <c r="AD2" s="28" t="s">
        <v>2</v>
      </c>
      <c r="AE2" s="24" t="s">
        <v>3</v>
      </c>
      <c r="AF2" s="49" t="s">
        <v>47</v>
      </c>
      <c r="AG2" s="39" t="s">
        <v>16</v>
      </c>
      <c r="AH2" s="6" t="s">
        <v>17</v>
      </c>
      <c r="AI2" s="6" t="s">
        <v>6</v>
      </c>
      <c r="AJ2" s="6" t="s">
        <v>18</v>
      </c>
      <c r="AK2" s="6" t="s">
        <v>19</v>
      </c>
      <c r="AL2" s="6" t="s">
        <v>41</v>
      </c>
      <c r="AM2" s="18" t="s">
        <v>39</v>
      </c>
      <c r="AN2" s="39" t="s">
        <v>16</v>
      </c>
      <c r="AO2" s="6" t="s">
        <v>17</v>
      </c>
      <c r="AP2" s="6" t="s">
        <v>6</v>
      </c>
      <c r="AQ2" s="6" t="s">
        <v>18</v>
      </c>
      <c r="AR2" s="20" t="s">
        <v>19</v>
      </c>
      <c r="AS2" s="39" t="s">
        <v>16</v>
      </c>
      <c r="AT2" s="6" t="s">
        <v>17</v>
      </c>
      <c r="AU2" s="6" t="s">
        <v>6</v>
      </c>
      <c r="AV2" s="6" t="s">
        <v>18</v>
      </c>
      <c r="AW2" s="6" t="s">
        <v>19</v>
      </c>
      <c r="AX2" s="18" t="s">
        <v>39</v>
      </c>
      <c r="AY2" s="39" t="s">
        <v>49</v>
      </c>
      <c r="AZ2" s="3" t="s">
        <v>50</v>
      </c>
      <c r="BA2" s="3" t="s">
        <v>51</v>
      </c>
      <c r="BB2" s="3" t="s">
        <v>52</v>
      </c>
      <c r="BC2" s="3" t="s">
        <v>53</v>
      </c>
      <c r="BD2" s="3" t="s">
        <v>54</v>
      </c>
      <c r="BE2" s="3" t="s">
        <v>55</v>
      </c>
      <c r="BF2" s="46" t="s">
        <v>56</v>
      </c>
      <c r="BG2" s="19" t="s">
        <v>2</v>
      </c>
      <c r="BH2" s="46" t="s">
        <v>3</v>
      </c>
      <c r="BI2" s="39" t="s">
        <v>33</v>
      </c>
      <c r="BJ2" s="3" t="s">
        <v>34</v>
      </c>
      <c r="BK2" s="3" t="s">
        <v>35</v>
      </c>
      <c r="BL2" s="3" t="s">
        <v>36</v>
      </c>
      <c r="BM2" s="40" t="s">
        <v>37</v>
      </c>
      <c r="BN2" s="95"/>
      <c r="BO2" s="93"/>
    </row>
    <row r="3" spans="1:68">
      <c r="A3" s="26"/>
      <c r="B3" s="45"/>
      <c r="C3" s="33"/>
      <c r="D3" s="47"/>
      <c r="E3" s="12"/>
      <c r="F3" s="2"/>
      <c r="G3" s="2"/>
      <c r="H3" s="2"/>
      <c r="I3" s="26"/>
      <c r="J3" s="44"/>
      <c r="K3" s="33"/>
      <c r="L3" s="2"/>
      <c r="M3" s="2"/>
      <c r="N3" s="2"/>
      <c r="O3" s="41"/>
      <c r="P3" s="33"/>
      <c r="Q3" s="2"/>
      <c r="R3" s="2"/>
      <c r="S3" s="2"/>
      <c r="T3" s="41"/>
      <c r="U3" s="33"/>
      <c r="V3" s="2"/>
      <c r="W3" s="2"/>
      <c r="X3" s="2"/>
      <c r="Y3" s="2"/>
      <c r="Z3" s="41"/>
      <c r="AA3" s="31"/>
      <c r="AB3" s="21"/>
      <c r="AC3" s="32"/>
      <c r="AD3" s="29"/>
      <c r="AE3" s="22"/>
      <c r="AF3" s="50"/>
      <c r="AG3" s="33"/>
      <c r="AH3" s="2"/>
      <c r="AI3" s="2"/>
      <c r="AJ3" s="2"/>
      <c r="AK3" s="2"/>
      <c r="AL3" s="2"/>
      <c r="AM3" s="26"/>
      <c r="AN3" s="33"/>
      <c r="AO3" s="12"/>
      <c r="AP3" s="12"/>
      <c r="AQ3" s="12"/>
      <c r="AR3" s="52"/>
      <c r="AS3" s="33"/>
      <c r="AT3" s="12"/>
      <c r="AU3" s="12"/>
      <c r="AV3" s="12"/>
      <c r="AW3" s="12"/>
      <c r="AX3" s="26"/>
      <c r="AY3" s="2"/>
      <c r="AZ3" s="2"/>
      <c r="BA3" s="2"/>
      <c r="BB3" s="2"/>
      <c r="BC3" s="2"/>
      <c r="BD3" s="2"/>
      <c r="BE3" s="2"/>
      <c r="BF3" s="5"/>
      <c r="BG3" s="12"/>
      <c r="BH3" s="47"/>
      <c r="BI3" s="35"/>
      <c r="BJ3" s="7"/>
      <c r="BK3" s="9"/>
      <c r="BL3" s="8"/>
      <c r="BM3" s="81"/>
      <c r="BN3" s="43"/>
      <c r="BO3" s="43"/>
    </row>
    <row r="4" spans="1:68" ht="42" customHeight="1">
      <c r="A4" s="26"/>
      <c r="B4" s="45"/>
      <c r="C4" s="33"/>
      <c r="D4" s="47"/>
      <c r="E4" s="12"/>
      <c r="F4" s="2"/>
      <c r="G4" s="2"/>
      <c r="H4" s="2"/>
      <c r="I4" s="26"/>
      <c r="J4" s="45"/>
      <c r="K4" s="33"/>
      <c r="L4" s="2"/>
      <c r="M4" s="2"/>
      <c r="N4" s="2"/>
      <c r="O4" s="41"/>
      <c r="P4" s="33"/>
      <c r="Q4" s="2"/>
      <c r="R4" s="2"/>
      <c r="S4" s="2"/>
      <c r="T4" s="41"/>
      <c r="U4" s="33"/>
      <c r="V4" s="2"/>
      <c r="W4" s="2"/>
      <c r="X4" s="2"/>
      <c r="Y4" s="2"/>
      <c r="Z4" s="41"/>
      <c r="AA4" s="33"/>
      <c r="AB4" s="2"/>
      <c r="AC4" s="34"/>
      <c r="AD4" s="13"/>
      <c r="AE4" s="4"/>
      <c r="AF4" s="27"/>
      <c r="AG4" s="35"/>
      <c r="AH4" s="4"/>
      <c r="AI4" s="4"/>
      <c r="AJ4" s="4"/>
      <c r="AK4" s="4"/>
      <c r="AL4" s="4"/>
      <c r="AM4" s="27"/>
      <c r="AN4" s="35"/>
      <c r="AO4" s="13"/>
      <c r="AP4" s="13"/>
      <c r="AQ4" s="13"/>
      <c r="AR4" s="53"/>
      <c r="AS4" s="35"/>
      <c r="AT4" s="13"/>
      <c r="AU4" s="13"/>
      <c r="AV4" s="13"/>
      <c r="AW4" s="13"/>
      <c r="AX4" s="27"/>
      <c r="AY4" s="4"/>
      <c r="AZ4" s="4"/>
      <c r="BA4" s="4"/>
      <c r="BB4" s="4"/>
      <c r="BC4" s="4"/>
      <c r="BD4" s="4"/>
      <c r="BE4" s="4"/>
      <c r="BF4" s="4"/>
      <c r="BG4" s="13"/>
      <c r="BH4" s="48"/>
      <c r="BI4" s="35"/>
      <c r="BJ4" s="5"/>
      <c r="BK4" s="4"/>
      <c r="BL4" s="10"/>
      <c r="BM4" s="34"/>
      <c r="BN4" s="43"/>
      <c r="BO4" s="43"/>
    </row>
    <row r="5" spans="1:68">
      <c r="A5" s="26"/>
      <c r="B5" s="44"/>
      <c r="C5" s="35"/>
      <c r="D5" s="48"/>
      <c r="E5" s="12"/>
      <c r="F5" s="2"/>
      <c r="G5" s="2"/>
      <c r="H5" s="2"/>
      <c r="I5" s="26"/>
      <c r="J5" s="44"/>
      <c r="K5" s="35"/>
      <c r="L5" s="4"/>
      <c r="M5" s="4"/>
      <c r="N5" s="4"/>
      <c r="O5" s="34"/>
      <c r="P5" s="33"/>
      <c r="Q5" s="2"/>
      <c r="R5" s="2"/>
      <c r="S5" s="2"/>
      <c r="T5" s="41"/>
      <c r="U5" s="33"/>
      <c r="V5" s="2"/>
      <c r="W5" s="2"/>
      <c r="X5" s="2"/>
      <c r="Y5" s="2"/>
      <c r="Z5" s="41"/>
      <c r="AA5" s="33"/>
      <c r="AB5" s="2"/>
      <c r="AC5" s="36"/>
      <c r="AD5" s="13"/>
      <c r="AE5" s="4"/>
      <c r="AF5" s="27"/>
      <c r="AG5" s="33"/>
      <c r="AH5" s="2"/>
      <c r="AI5" s="2"/>
      <c r="AJ5" s="2"/>
      <c r="AK5" s="2"/>
      <c r="AL5" s="2"/>
      <c r="AM5" s="26"/>
      <c r="AN5" s="33"/>
      <c r="AO5" s="12"/>
      <c r="AP5" s="12"/>
      <c r="AQ5" s="12"/>
      <c r="AR5" s="52"/>
      <c r="AS5" s="33"/>
      <c r="AT5" s="12"/>
      <c r="AU5" s="12"/>
      <c r="AV5" s="12"/>
      <c r="AW5" s="12"/>
      <c r="AX5" s="26"/>
      <c r="AY5" s="2"/>
      <c r="AZ5" s="2"/>
      <c r="BA5" s="2"/>
      <c r="BB5" s="2"/>
      <c r="BC5" s="2"/>
      <c r="BD5" s="2"/>
      <c r="BE5" s="2"/>
      <c r="BF5" s="2"/>
      <c r="BG5" s="13"/>
      <c r="BH5" s="48"/>
      <c r="BI5" s="35"/>
      <c r="BJ5" s="5"/>
      <c r="BK5" s="4"/>
      <c r="BL5" s="10"/>
      <c r="BM5" s="34"/>
      <c r="BN5" s="57"/>
      <c r="BO5" s="43"/>
    </row>
    <row r="6" spans="1:68">
      <c r="A6" s="26"/>
      <c r="B6" s="45"/>
      <c r="C6" s="33"/>
      <c r="D6" s="47"/>
      <c r="E6" s="12"/>
      <c r="F6" s="2"/>
      <c r="G6" s="2"/>
      <c r="H6" s="2"/>
      <c r="I6" s="26"/>
      <c r="J6" s="45"/>
      <c r="K6" s="33"/>
      <c r="L6" s="2"/>
      <c r="M6" s="2"/>
      <c r="N6" s="2"/>
      <c r="O6" s="41"/>
      <c r="P6" s="33"/>
      <c r="Q6" s="2"/>
      <c r="R6" s="2"/>
      <c r="S6" s="2"/>
      <c r="T6" s="41"/>
      <c r="U6" s="33"/>
      <c r="V6" s="2"/>
      <c r="W6" s="2"/>
      <c r="X6" s="2"/>
      <c r="Y6" s="2"/>
      <c r="Z6" s="41"/>
      <c r="AA6" s="35"/>
      <c r="AB6" s="4"/>
      <c r="AC6" s="36"/>
      <c r="AD6" s="30"/>
      <c r="AE6" s="5"/>
      <c r="AF6" s="51"/>
      <c r="AG6" s="33"/>
      <c r="AH6" s="2"/>
      <c r="AI6" s="2"/>
      <c r="AJ6" s="2"/>
      <c r="AK6" s="2"/>
      <c r="AL6" s="2"/>
      <c r="AM6" s="26"/>
      <c r="AN6" s="33"/>
      <c r="AO6" s="12"/>
      <c r="AP6" s="12"/>
      <c r="AQ6" s="12"/>
      <c r="AR6" s="52"/>
      <c r="AS6" s="33"/>
      <c r="AT6" s="12"/>
      <c r="AU6" s="12"/>
      <c r="AV6" s="12"/>
      <c r="AW6" s="12"/>
      <c r="AX6" s="26"/>
      <c r="AY6" s="2"/>
      <c r="AZ6" s="2"/>
      <c r="BA6" s="2"/>
      <c r="BB6" s="2"/>
      <c r="BC6" s="2"/>
      <c r="BD6" s="2"/>
      <c r="BE6" s="2"/>
      <c r="BF6" s="2"/>
      <c r="BG6" s="12"/>
      <c r="BH6" s="47"/>
      <c r="BI6" s="35"/>
      <c r="BJ6" s="5"/>
      <c r="BK6" s="4"/>
      <c r="BL6" s="10"/>
      <c r="BM6" s="34"/>
      <c r="BN6" s="43"/>
      <c r="BO6" s="43"/>
    </row>
    <row r="7" spans="1:68">
      <c r="A7" s="26"/>
      <c r="B7" s="45"/>
      <c r="C7" s="35"/>
      <c r="D7" s="48"/>
      <c r="E7" s="13"/>
      <c r="F7" s="4"/>
      <c r="G7" s="4"/>
      <c r="H7" s="4"/>
      <c r="I7" s="27"/>
      <c r="J7" s="45"/>
      <c r="K7" s="33"/>
      <c r="L7" s="2"/>
      <c r="M7" s="2"/>
      <c r="N7" s="2"/>
      <c r="O7" s="41"/>
      <c r="P7" s="33"/>
      <c r="Q7" s="2"/>
      <c r="R7" s="2"/>
      <c r="S7" s="2"/>
      <c r="T7" s="41"/>
      <c r="U7" s="33"/>
      <c r="V7" s="2"/>
      <c r="W7" s="2"/>
      <c r="X7" s="2"/>
      <c r="Y7" s="2"/>
      <c r="Z7" s="41"/>
      <c r="AA7" s="33"/>
      <c r="AB7" s="2"/>
      <c r="AC7" s="36"/>
      <c r="AD7" s="30"/>
      <c r="AE7" s="5"/>
      <c r="AF7" s="51"/>
      <c r="AG7" s="35"/>
      <c r="AH7" s="4"/>
      <c r="AI7" s="4"/>
      <c r="AJ7" s="4"/>
      <c r="AK7" s="4"/>
      <c r="AL7" s="4"/>
      <c r="AM7" s="51"/>
      <c r="AN7" s="33"/>
      <c r="AO7" s="12"/>
      <c r="AP7" s="12"/>
      <c r="AQ7" s="12"/>
      <c r="AR7" s="52"/>
      <c r="AS7" s="33"/>
      <c r="AT7" s="12"/>
      <c r="AU7" s="12"/>
      <c r="AV7" s="12"/>
      <c r="AW7" s="12"/>
      <c r="AX7" s="26"/>
      <c r="AY7" s="2"/>
      <c r="AZ7" s="2"/>
      <c r="BA7" s="2"/>
      <c r="BB7" s="2"/>
      <c r="BC7" s="2"/>
      <c r="BD7" s="2"/>
      <c r="BE7" s="2"/>
      <c r="BF7" s="2"/>
      <c r="BG7" s="13"/>
      <c r="BH7" s="54"/>
      <c r="BI7" s="11"/>
      <c r="BJ7" s="5"/>
      <c r="BK7" s="4"/>
      <c r="BL7" s="10"/>
      <c r="BM7" s="34"/>
      <c r="BN7" s="43"/>
      <c r="BO7" s="45"/>
    </row>
    <row r="8" spans="1:68">
      <c r="A8" s="26"/>
      <c r="B8" s="45"/>
      <c r="C8" s="35"/>
      <c r="D8" s="48"/>
      <c r="E8" s="12"/>
      <c r="F8" s="2"/>
      <c r="G8" s="2"/>
      <c r="H8" s="2"/>
      <c r="I8" s="26"/>
      <c r="J8" s="44"/>
      <c r="K8" s="33"/>
      <c r="L8" s="2"/>
      <c r="M8" s="2"/>
      <c r="N8" s="2"/>
      <c r="O8" s="41"/>
      <c r="P8" s="33"/>
      <c r="Q8" s="2"/>
      <c r="R8" s="2"/>
      <c r="S8" s="2"/>
      <c r="T8" s="41"/>
      <c r="U8" s="35"/>
      <c r="V8" s="4"/>
      <c r="W8" s="4"/>
      <c r="X8" s="4"/>
      <c r="Y8" s="4"/>
      <c r="Z8" s="34"/>
      <c r="AA8" s="35"/>
      <c r="AB8" s="4"/>
      <c r="AC8" s="34"/>
      <c r="AD8" s="78"/>
      <c r="AE8" s="4"/>
      <c r="AF8" s="27"/>
      <c r="AG8" s="35"/>
      <c r="AH8" s="4"/>
      <c r="AI8" s="4"/>
      <c r="AJ8" s="4"/>
      <c r="AK8" s="4"/>
      <c r="AL8" s="4"/>
      <c r="AM8" s="26"/>
      <c r="AN8" s="35"/>
      <c r="AO8" s="13"/>
      <c r="AP8" s="13"/>
      <c r="AQ8" s="13"/>
      <c r="AR8" s="53"/>
      <c r="AS8" s="35"/>
      <c r="AT8" s="13"/>
      <c r="AU8" s="13"/>
      <c r="AV8" s="13"/>
      <c r="AW8" s="13"/>
      <c r="AX8" s="27"/>
      <c r="AY8" s="4"/>
      <c r="AZ8" s="4"/>
      <c r="BA8" s="4"/>
      <c r="BB8" s="4"/>
      <c r="BC8" s="4"/>
      <c r="BD8" s="4"/>
      <c r="BE8" s="4"/>
      <c r="BF8" s="4"/>
      <c r="BG8" s="13"/>
      <c r="BH8" s="48"/>
      <c r="BI8" s="35"/>
      <c r="BJ8" s="5"/>
      <c r="BK8" s="4"/>
      <c r="BL8" s="10"/>
      <c r="BM8" s="34"/>
      <c r="BN8" s="43"/>
      <c r="BO8" s="43"/>
    </row>
    <row r="9" spans="1:68">
      <c r="A9" s="26"/>
      <c r="B9" s="44"/>
      <c r="C9" s="35"/>
      <c r="D9" s="48"/>
      <c r="E9" s="12"/>
      <c r="F9" s="2"/>
      <c r="G9" s="2"/>
      <c r="H9" s="2"/>
      <c r="I9" s="26"/>
      <c r="J9" s="44"/>
      <c r="K9" s="33"/>
      <c r="L9" s="2"/>
      <c r="M9" s="2"/>
      <c r="N9" s="2"/>
      <c r="O9" s="41"/>
      <c r="P9" s="33"/>
      <c r="Q9" s="2"/>
      <c r="R9" s="2"/>
      <c r="S9" s="2"/>
      <c r="T9" s="41"/>
      <c r="U9" s="33"/>
      <c r="V9" s="2"/>
      <c r="W9" s="2"/>
      <c r="X9" s="2"/>
      <c r="Y9" s="2"/>
      <c r="Z9" s="36"/>
      <c r="AA9" s="33"/>
      <c r="AB9" s="2"/>
      <c r="AC9" s="34"/>
      <c r="AD9" s="30"/>
      <c r="AE9" s="5"/>
      <c r="AF9" s="5"/>
      <c r="AG9" s="33"/>
      <c r="AH9" s="2"/>
      <c r="AI9" s="2"/>
      <c r="AJ9" s="2"/>
      <c r="AK9" s="2"/>
      <c r="AL9" s="2"/>
      <c r="AM9" s="26"/>
      <c r="AN9" s="33"/>
      <c r="AO9" s="12"/>
      <c r="AP9" s="12"/>
      <c r="AQ9" s="12"/>
      <c r="AR9" s="52"/>
      <c r="AS9" s="33"/>
      <c r="AT9" s="12"/>
      <c r="AU9" s="12"/>
      <c r="AV9" s="12"/>
      <c r="AW9" s="12"/>
      <c r="AX9" s="51"/>
      <c r="AY9" s="5"/>
      <c r="AZ9" s="5"/>
      <c r="BA9" s="5"/>
      <c r="BB9" s="5"/>
      <c r="BC9" s="5"/>
      <c r="BD9" s="5"/>
      <c r="BE9" s="5"/>
      <c r="BF9" s="5"/>
      <c r="BG9" s="12"/>
      <c r="BH9" s="47"/>
      <c r="BI9" s="35"/>
      <c r="BJ9" s="5"/>
      <c r="BK9" s="4"/>
      <c r="BL9" s="10"/>
      <c r="BM9" s="34"/>
      <c r="BN9" s="44"/>
      <c r="BO9" s="43"/>
    </row>
    <row r="10" spans="1:68">
      <c r="A10" s="26"/>
      <c r="B10" s="45"/>
      <c r="C10" s="33"/>
      <c r="D10" s="47"/>
      <c r="E10" s="13"/>
      <c r="F10" s="4"/>
      <c r="G10" s="4"/>
      <c r="H10" s="4"/>
      <c r="I10" s="27"/>
      <c r="J10" s="44"/>
      <c r="K10" s="35"/>
      <c r="L10" s="4"/>
      <c r="M10" s="4"/>
      <c r="N10" s="4"/>
      <c r="O10" s="34"/>
      <c r="P10" s="33"/>
      <c r="Q10" s="2"/>
      <c r="R10" s="2"/>
      <c r="S10" s="2"/>
      <c r="T10" s="41"/>
      <c r="U10" s="33"/>
      <c r="V10" s="2"/>
      <c r="W10" s="2"/>
      <c r="X10" s="2"/>
      <c r="Y10" s="2"/>
      <c r="Z10" s="41"/>
      <c r="AA10" s="33"/>
      <c r="AB10" s="2"/>
      <c r="AC10" s="36"/>
      <c r="AD10" s="30"/>
      <c r="AE10" s="5"/>
      <c r="AF10" s="51"/>
      <c r="AG10" s="33"/>
      <c r="AH10" s="2"/>
      <c r="AI10" s="2"/>
      <c r="AJ10" s="2"/>
      <c r="AK10" s="2"/>
      <c r="AL10" s="2"/>
      <c r="AM10" s="26"/>
      <c r="AN10" s="33"/>
      <c r="AO10" s="12"/>
      <c r="AP10" s="12"/>
      <c r="AQ10" s="12"/>
      <c r="AR10" s="52"/>
      <c r="AS10" s="33"/>
      <c r="AT10" s="12"/>
      <c r="AU10" s="12"/>
      <c r="AV10" s="12"/>
      <c r="AW10" s="12"/>
      <c r="AX10" s="51"/>
      <c r="AY10" s="5"/>
      <c r="AZ10" s="5"/>
      <c r="BA10" s="5"/>
      <c r="BB10" s="5"/>
      <c r="BC10" s="5"/>
      <c r="BD10" s="5"/>
      <c r="BE10" s="5"/>
      <c r="BF10" s="5"/>
      <c r="BG10" s="12"/>
      <c r="BH10" s="47"/>
      <c r="BI10" s="35"/>
      <c r="BJ10" s="5"/>
      <c r="BK10" s="4"/>
      <c r="BL10" s="10"/>
      <c r="BM10" s="34"/>
      <c r="BN10" s="44"/>
      <c r="BO10" s="45"/>
    </row>
    <row r="11" spans="1:68">
      <c r="A11" s="26"/>
      <c r="B11" s="45"/>
      <c r="C11" s="33"/>
      <c r="D11" s="47"/>
      <c r="E11" s="12"/>
      <c r="F11" s="2"/>
      <c r="G11" s="2"/>
      <c r="H11" s="2"/>
      <c r="I11" s="26"/>
      <c r="J11" s="44"/>
      <c r="K11" s="33"/>
      <c r="L11" s="2"/>
      <c r="M11" s="2"/>
      <c r="N11" s="2"/>
      <c r="O11" s="41"/>
      <c r="P11" s="33"/>
      <c r="Q11" s="2"/>
      <c r="R11" s="2"/>
      <c r="S11" s="2"/>
      <c r="T11" s="41"/>
      <c r="U11" s="33"/>
      <c r="V11" s="2"/>
      <c r="W11" s="2"/>
      <c r="X11" s="2"/>
      <c r="Y11" s="2"/>
      <c r="Z11" s="41"/>
      <c r="AA11" s="33"/>
      <c r="AB11" s="2"/>
      <c r="AC11" s="36"/>
      <c r="AD11" s="30"/>
      <c r="AE11" s="5"/>
      <c r="AF11" s="51"/>
      <c r="AG11" s="33"/>
      <c r="AH11" s="2"/>
      <c r="AI11" s="2"/>
      <c r="AJ11" s="2"/>
      <c r="AK11" s="2"/>
      <c r="AL11" s="2"/>
      <c r="AM11" s="26"/>
      <c r="AN11" s="35"/>
      <c r="AO11" s="13"/>
      <c r="AP11" s="13"/>
      <c r="AQ11" s="13"/>
      <c r="AR11" s="53"/>
      <c r="AS11" s="35"/>
      <c r="AT11" s="13"/>
      <c r="AU11" s="13"/>
      <c r="AV11" s="13"/>
      <c r="AW11" s="13"/>
      <c r="AX11" s="26"/>
      <c r="AY11" s="2"/>
      <c r="AZ11" s="2"/>
      <c r="BA11" s="2"/>
      <c r="BB11" s="2"/>
      <c r="BC11" s="2"/>
      <c r="BD11" s="2"/>
      <c r="BE11" s="2"/>
      <c r="BF11" s="2"/>
      <c r="BG11" s="13"/>
      <c r="BH11" s="48"/>
      <c r="BI11" s="35"/>
      <c r="BJ11" s="2"/>
      <c r="BK11" s="2"/>
      <c r="BL11" s="10"/>
      <c r="BM11" s="34"/>
      <c r="BN11" s="43"/>
      <c r="BO11" s="43"/>
    </row>
    <row r="12" spans="1:68">
      <c r="A12" s="26"/>
      <c r="B12" s="45"/>
      <c r="C12" s="33"/>
      <c r="D12" s="47"/>
      <c r="E12" s="12"/>
      <c r="F12" s="2"/>
      <c r="G12" s="2"/>
      <c r="H12" s="2"/>
      <c r="I12" s="26"/>
      <c r="J12" s="44"/>
      <c r="K12" s="33"/>
      <c r="L12" s="2"/>
      <c r="M12" s="2"/>
      <c r="N12" s="2"/>
      <c r="O12" s="41"/>
      <c r="P12" s="33"/>
      <c r="Q12" s="2"/>
      <c r="R12" s="2"/>
      <c r="S12" s="2"/>
      <c r="T12" s="41"/>
      <c r="U12" s="33"/>
      <c r="V12" s="2"/>
      <c r="W12" s="2"/>
      <c r="X12" s="2"/>
      <c r="Y12" s="2"/>
      <c r="Z12" s="41"/>
      <c r="AA12" s="33"/>
      <c r="AB12" s="2"/>
      <c r="AC12" s="34"/>
      <c r="AD12" s="30"/>
      <c r="AE12" s="5"/>
      <c r="AF12" s="51"/>
      <c r="AG12" s="33"/>
      <c r="AH12" s="2"/>
      <c r="AI12" s="2"/>
      <c r="AJ12" s="2"/>
      <c r="AK12" s="2"/>
      <c r="AL12" s="2"/>
      <c r="AM12" s="26"/>
      <c r="AN12" s="33"/>
      <c r="AO12" s="12"/>
      <c r="AP12" s="12"/>
      <c r="AQ12" s="12"/>
      <c r="AR12" s="52"/>
      <c r="AS12" s="33"/>
      <c r="AT12" s="12"/>
      <c r="AU12" s="12"/>
      <c r="AV12" s="12"/>
      <c r="AW12" s="12"/>
      <c r="AX12" s="26"/>
      <c r="AY12" s="2"/>
      <c r="AZ12" s="2"/>
      <c r="BA12" s="2"/>
      <c r="BB12" s="2"/>
      <c r="BC12" s="2"/>
      <c r="BD12" s="2"/>
      <c r="BE12" s="2"/>
      <c r="BF12" s="2"/>
      <c r="BG12" s="13"/>
      <c r="BH12" s="48"/>
      <c r="BI12" s="35"/>
      <c r="BJ12" s="2"/>
      <c r="BK12" s="2"/>
      <c r="BL12" s="10"/>
      <c r="BM12" s="34"/>
      <c r="BN12" s="43"/>
      <c r="BO12" s="43"/>
    </row>
    <row r="13" spans="1:68" ht="15.75" thickBot="1">
      <c r="A13" s="59"/>
      <c r="B13" s="60"/>
      <c r="C13" s="61"/>
      <c r="D13" s="62"/>
      <c r="E13" s="63"/>
      <c r="F13" s="64"/>
      <c r="G13" s="64"/>
      <c r="H13" s="64"/>
      <c r="I13" s="65"/>
      <c r="J13" s="66"/>
      <c r="K13" s="61"/>
      <c r="L13" s="64"/>
      <c r="M13" s="64"/>
      <c r="N13" s="64"/>
      <c r="O13" s="62"/>
      <c r="P13" s="61"/>
      <c r="Q13" s="64"/>
      <c r="R13" s="64"/>
      <c r="S13" s="64"/>
      <c r="T13" s="62"/>
      <c r="U13" s="61"/>
      <c r="V13" s="64"/>
      <c r="W13" s="64"/>
      <c r="X13" s="64"/>
      <c r="Y13" s="64"/>
      <c r="Z13" s="62"/>
      <c r="AA13" s="61"/>
      <c r="AB13" s="64"/>
      <c r="AC13" s="67"/>
      <c r="AD13" s="79"/>
      <c r="AE13" s="64"/>
      <c r="AF13" s="65"/>
      <c r="AG13" s="61"/>
      <c r="AH13" s="64"/>
      <c r="AI13" s="64"/>
      <c r="AJ13" s="64"/>
      <c r="AK13" s="64"/>
      <c r="AL13" s="64"/>
      <c r="AM13" s="59"/>
      <c r="AN13" s="61"/>
      <c r="AO13" s="63"/>
      <c r="AP13" s="63"/>
      <c r="AQ13" s="63"/>
      <c r="AR13" s="68"/>
      <c r="AS13" s="61"/>
      <c r="AT13" s="63"/>
      <c r="AU13" s="63"/>
      <c r="AV13" s="63"/>
      <c r="AW13" s="63"/>
      <c r="AX13" s="59"/>
      <c r="AY13" s="2"/>
      <c r="AZ13" s="2"/>
      <c r="BA13" s="2"/>
      <c r="BB13" s="2"/>
      <c r="BC13" s="2"/>
      <c r="BD13" s="2"/>
      <c r="BE13" s="2"/>
      <c r="BF13" s="2"/>
      <c r="BG13" s="63"/>
      <c r="BH13" s="69"/>
      <c r="BI13" s="37"/>
      <c r="BJ13" s="55"/>
      <c r="BK13" s="38"/>
      <c r="BL13" s="56"/>
      <c r="BM13" s="42"/>
      <c r="BN13" s="58"/>
      <c r="BO13" s="58"/>
    </row>
    <row r="14" spans="1:68" s="15" customFormat="1" ht="15.75">
      <c r="A14" s="90" t="s">
        <v>43</v>
      </c>
      <c r="B14" s="91"/>
      <c r="C14" s="76">
        <f>SUM(C3:C13)</f>
        <v>0</v>
      </c>
      <c r="D14" s="70">
        <f>SUM(D3:D13)</f>
        <v>0</v>
      </c>
      <c r="E14" s="70">
        <f t="shared" ref="E14:I14" si="0">SUM(E3:E13)</f>
        <v>0</v>
      </c>
      <c r="F14" s="70">
        <f t="shared" si="0"/>
        <v>0</v>
      </c>
      <c r="G14" s="70">
        <f t="shared" si="0"/>
        <v>0</v>
      </c>
      <c r="H14" s="70">
        <f t="shared" si="0"/>
        <v>0</v>
      </c>
      <c r="I14" s="70">
        <f t="shared" si="0"/>
        <v>0</v>
      </c>
      <c r="J14" s="70">
        <f t="shared" ref="J14" si="1">SUM(J3:J13)</f>
        <v>0</v>
      </c>
      <c r="K14" s="70">
        <f t="shared" ref="K14" si="2">SUM(K3:K13)</f>
        <v>0</v>
      </c>
      <c r="L14" s="70">
        <f t="shared" ref="L14" si="3">SUM(L3:L13)</f>
        <v>0</v>
      </c>
      <c r="M14" s="70">
        <f t="shared" ref="M14" si="4">SUM(M3:M13)</f>
        <v>0</v>
      </c>
      <c r="N14" s="70">
        <f t="shared" ref="N14" si="5">SUM(N3:N13)</f>
        <v>0</v>
      </c>
      <c r="O14" s="70">
        <f t="shared" ref="O14" si="6">SUM(O3:O13)</f>
        <v>0</v>
      </c>
      <c r="P14" s="70">
        <f t="shared" ref="P14" si="7">SUM(P3:P13)</f>
        <v>0</v>
      </c>
      <c r="Q14" s="70">
        <f t="shared" ref="Q14" si="8">SUM(Q3:Q13)</f>
        <v>0</v>
      </c>
      <c r="R14" s="70">
        <f t="shared" ref="R14" si="9">SUM(R3:R13)</f>
        <v>0</v>
      </c>
      <c r="S14" s="70">
        <f t="shared" ref="S14" si="10">SUM(S3:S13)</f>
        <v>0</v>
      </c>
      <c r="T14" s="70">
        <f t="shared" ref="T14" si="11">SUM(T3:T13)</f>
        <v>0</v>
      </c>
      <c r="U14" s="70">
        <f t="shared" ref="U14" si="12">SUM(U3:U13)</f>
        <v>0</v>
      </c>
      <c r="V14" s="70">
        <f t="shared" ref="V14" si="13">SUM(V3:V13)</f>
        <v>0</v>
      </c>
      <c r="W14" s="70">
        <f t="shared" ref="W14" si="14">SUM(W3:W13)</f>
        <v>0</v>
      </c>
      <c r="X14" s="70">
        <f t="shared" ref="X14" si="15">SUM(X3:X13)</f>
        <v>0</v>
      </c>
      <c r="Y14" s="70">
        <f t="shared" ref="Y14:Z14" si="16">SUM(Y3:Y13)</f>
        <v>0</v>
      </c>
      <c r="Z14" s="70">
        <f t="shared" si="16"/>
        <v>0</v>
      </c>
      <c r="AA14" s="70">
        <f t="shared" ref="AA14" si="17">SUM(AA3:AA13)</f>
        <v>0</v>
      </c>
      <c r="AB14" s="70">
        <f t="shared" ref="AB14" si="18">SUM(AB3:AB13)</f>
        <v>0</v>
      </c>
      <c r="AC14" s="70"/>
      <c r="AD14" s="70">
        <f t="shared" ref="AD14" si="19">SUM(AD3:AD13)</f>
        <v>0</v>
      </c>
      <c r="AE14" s="70">
        <f t="shared" ref="AE14" si="20">SUM(AE3:AE13)</f>
        <v>0</v>
      </c>
      <c r="AF14" s="70"/>
      <c r="AG14" s="70">
        <f t="shared" ref="AG14" si="21">SUM(AG3:AG13)</f>
        <v>0</v>
      </c>
      <c r="AH14" s="70">
        <f t="shared" ref="AH14" si="22">SUM(AH3:AH13)</f>
        <v>0</v>
      </c>
      <c r="AI14" s="70">
        <f t="shared" ref="AI14" si="23">SUM(AI3:AI13)</f>
        <v>0</v>
      </c>
      <c r="AJ14" s="70">
        <f t="shared" ref="AJ14" si="24">SUM(AJ3:AJ13)</f>
        <v>0</v>
      </c>
      <c r="AK14" s="70">
        <f t="shared" ref="AK14" si="25">SUM(AK3:AK13)</f>
        <v>0</v>
      </c>
      <c r="AL14" s="70">
        <f t="shared" ref="AL14" si="26">SUM(AL3:AL13)</f>
        <v>0</v>
      </c>
      <c r="AM14" s="70"/>
      <c r="AN14" s="70">
        <f t="shared" ref="AN14" si="27">SUM(AN3:AN13)</f>
        <v>0</v>
      </c>
      <c r="AO14" s="70">
        <f t="shared" ref="AO14" si="28">SUM(AO3:AO13)</f>
        <v>0</v>
      </c>
      <c r="AP14" s="70">
        <f t="shared" ref="AP14" si="29">SUM(AP3:AP13)</f>
        <v>0</v>
      </c>
      <c r="AQ14" s="70">
        <f t="shared" ref="AQ14" si="30">SUM(AQ3:AQ13)</f>
        <v>0</v>
      </c>
      <c r="AR14" s="70">
        <f t="shared" ref="AR14" si="31">SUM(AR3:AR13)</f>
        <v>0</v>
      </c>
      <c r="AS14" s="70">
        <f t="shared" ref="AS14" si="32">SUM(AS3:AS13)</f>
        <v>0</v>
      </c>
      <c r="AT14" s="70">
        <f t="shared" ref="AT14" si="33">SUM(AT3:AT13)</f>
        <v>0</v>
      </c>
      <c r="AU14" s="70">
        <f t="shared" ref="AU14" si="34">SUM(AU3:AU13)</f>
        <v>0</v>
      </c>
      <c r="AV14" s="70">
        <f t="shared" ref="AV14" si="35">SUM(AV3:AV13)</f>
        <v>0</v>
      </c>
      <c r="AW14" s="70">
        <f t="shared" ref="AW14" si="36">SUM(AW3:AW13)</f>
        <v>0</v>
      </c>
      <c r="AX14" s="70"/>
      <c r="AY14" s="80"/>
      <c r="AZ14" s="80"/>
      <c r="BA14" s="80"/>
      <c r="BB14" s="80"/>
      <c r="BC14" s="80"/>
      <c r="BD14" s="80"/>
      <c r="BE14" s="80"/>
      <c r="BF14" s="80"/>
      <c r="BG14" s="70">
        <f t="shared" ref="BG14:BH14" si="37">SUM(BG3:BG13)</f>
        <v>0</v>
      </c>
      <c r="BH14" s="71">
        <f t="shared" si="37"/>
        <v>0</v>
      </c>
      <c r="BJ14" s="16"/>
      <c r="BL14" s="17"/>
    </row>
    <row r="15" spans="1:68" ht="16.5" thickBot="1">
      <c r="A15" s="88" t="s">
        <v>44</v>
      </c>
      <c r="B15" s="89"/>
      <c r="C15" s="77" t="e">
        <f>C14/C16</f>
        <v>#DIV/0!</v>
      </c>
      <c r="D15" s="73"/>
      <c r="E15" s="72"/>
      <c r="F15" s="72"/>
      <c r="G15" s="72"/>
      <c r="H15" s="72" t="e">
        <f>H14/C16</f>
        <v>#DIV/0!</v>
      </c>
      <c r="I15" s="72" t="e">
        <f>I14/C16</f>
        <v>#DIV/0!</v>
      </c>
      <c r="J15" s="73"/>
      <c r="K15" s="73" t="e">
        <f>K14/C16</f>
        <v>#DIV/0!</v>
      </c>
      <c r="L15" s="73" t="e">
        <f>L14/C16</f>
        <v>#DIV/0!</v>
      </c>
      <c r="M15" s="73" t="e">
        <f>M14/C16</f>
        <v>#DIV/0!</v>
      </c>
      <c r="N15" s="73" t="e">
        <f>N14/C16</f>
        <v>#DIV/0!</v>
      </c>
      <c r="O15" s="73" t="e">
        <f>O14/C16</f>
        <v>#DIV/0!</v>
      </c>
      <c r="P15" s="73" t="e">
        <f>P14/C16</f>
        <v>#DIV/0!</v>
      </c>
      <c r="Q15" s="73" t="e">
        <f>Q14/C16</f>
        <v>#DIV/0!</v>
      </c>
      <c r="R15" s="73" t="e">
        <f>R14/C16</f>
        <v>#DIV/0!</v>
      </c>
      <c r="S15" s="73" t="e">
        <f>S14/C16</f>
        <v>#DIV/0!</v>
      </c>
      <c r="T15" s="73" t="e">
        <f>T14/C16</f>
        <v>#DIV/0!</v>
      </c>
      <c r="U15" s="73" t="e">
        <f>U14/C16</f>
        <v>#DIV/0!</v>
      </c>
      <c r="V15" s="73" t="e">
        <f>V14/C16</f>
        <v>#DIV/0!</v>
      </c>
      <c r="W15" s="73" t="e">
        <f>W14/C16</f>
        <v>#DIV/0!</v>
      </c>
      <c r="X15" s="73" t="e">
        <f>X14/C16</f>
        <v>#DIV/0!</v>
      </c>
      <c r="Y15" s="73" t="e">
        <f>Y14/C16</f>
        <v>#DIV/0!</v>
      </c>
      <c r="Z15" s="73" t="e">
        <f>Z14/C16</f>
        <v>#DIV/0!</v>
      </c>
      <c r="AA15" s="73" t="e">
        <f>AA14/C16</f>
        <v>#DIV/0!</v>
      </c>
      <c r="AB15" s="73" t="e">
        <f>AB14/C16</f>
        <v>#DIV/0!</v>
      </c>
      <c r="AC15" s="73"/>
      <c r="AD15" s="73" t="e">
        <f>AD14/C16</f>
        <v>#DIV/0!</v>
      </c>
      <c r="AE15" s="73" t="e">
        <f>AE14/C16</f>
        <v>#DIV/0!</v>
      </c>
      <c r="AF15" s="73"/>
      <c r="AG15" s="73" t="e">
        <f>AG14/C16</f>
        <v>#DIV/0!</v>
      </c>
      <c r="AH15" s="73" t="e">
        <f>AH14/C16</f>
        <v>#DIV/0!</v>
      </c>
      <c r="AI15" s="73" t="e">
        <f>AI14/C16</f>
        <v>#DIV/0!</v>
      </c>
      <c r="AJ15" s="73" t="e">
        <f>AJ14/C16</f>
        <v>#DIV/0!</v>
      </c>
      <c r="AK15" s="73" t="e">
        <f>AK14/C16</f>
        <v>#DIV/0!</v>
      </c>
      <c r="AL15" s="73" t="e">
        <f>AL14/C16</f>
        <v>#DIV/0!</v>
      </c>
      <c r="AM15" s="73"/>
      <c r="AN15" s="73" t="e">
        <f>AN14/C16</f>
        <v>#DIV/0!</v>
      </c>
      <c r="AO15" s="73" t="e">
        <f>AO14/C16</f>
        <v>#DIV/0!</v>
      </c>
      <c r="AP15" s="73" t="e">
        <f>AP14/C16</f>
        <v>#DIV/0!</v>
      </c>
      <c r="AQ15" s="73" t="e">
        <f>AQ14/C16</f>
        <v>#DIV/0!</v>
      </c>
      <c r="AR15" s="73" t="e">
        <f>AR14/C16</f>
        <v>#DIV/0!</v>
      </c>
      <c r="AS15" s="73" t="e">
        <f>AS14/C16</f>
        <v>#DIV/0!</v>
      </c>
      <c r="AT15" s="73" t="e">
        <f>AT14/C16</f>
        <v>#DIV/0!</v>
      </c>
      <c r="AU15" s="73" t="e">
        <f>AU14/C16</f>
        <v>#DIV/0!</v>
      </c>
      <c r="AV15" s="73" t="e">
        <f>AV14/C16</f>
        <v>#DIV/0!</v>
      </c>
      <c r="AW15" s="73" t="e">
        <f>AW14/C16</f>
        <v>#DIV/0!</v>
      </c>
      <c r="AX15" s="73"/>
      <c r="AY15" s="73"/>
      <c r="AZ15" s="73"/>
      <c r="BA15" s="73"/>
      <c r="BB15" s="73"/>
      <c r="BC15" s="73"/>
      <c r="BD15" s="73"/>
      <c r="BE15" s="73"/>
      <c r="BF15" s="73"/>
      <c r="BG15" s="73" t="e">
        <f>BG14/C16</f>
        <v>#DIV/0!</v>
      </c>
      <c r="BH15" s="74" t="e">
        <f>BH14/C16</f>
        <v>#DIV/0!</v>
      </c>
      <c r="BI15" s="14"/>
      <c r="BJ15" s="14"/>
      <c r="BK15" s="14"/>
      <c r="BL15" s="14"/>
      <c r="BM15" s="14"/>
      <c r="BN15" s="14"/>
      <c r="BO15" s="14"/>
      <c r="BP15" s="14"/>
    </row>
    <row r="16" spans="1:68" ht="15.75">
      <c r="A16" s="87" t="s">
        <v>48</v>
      </c>
      <c r="B16" s="87"/>
      <c r="C16" s="75">
        <v>0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</row>
    <row r="17" spans="1:68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</row>
  </sheetData>
  <mergeCells count="21">
    <mergeCell ref="BO1:BO2"/>
    <mergeCell ref="B1:B2"/>
    <mergeCell ref="J1:J2"/>
    <mergeCell ref="BI1:BM1"/>
    <mergeCell ref="C1:D1"/>
    <mergeCell ref="BN1:BN2"/>
    <mergeCell ref="E1:I1"/>
    <mergeCell ref="AD1:AF1"/>
    <mergeCell ref="AA1:AC1"/>
    <mergeCell ref="AG1:AM1"/>
    <mergeCell ref="AN1:AR1"/>
    <mergeCell ref="AS1:AX1"/>
    <mergeCell ref="BG1:BH1"/>
    <mergeCell ref="AY1:BF1"/>
    <mergeCell ref="K1:O1"/>
    <mergeCell ref="P1:T1"/>
    <mergeCell ref="U1:Z1"/>
    <mergeCell ref="A1:A2"/>
    <mergeCell ref="A16:B16"/>
    <mergeCell ref="A15:B15"/>
    <mergeCell ref="A14:B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>NDCS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sbirch</dc:creator>
  <cp:lastModifiedBy>Tina Wakefield</cp:lastModifiedBy>
  <dcterms:created xsi:type="dcterms:W3CDTF">2013-10-09T10:28:31Z</dcterms:created>
  <dcterms:modified xsi:type="dcterms:W3CDTF">2014-01-17T13:37:38Z</dcterms:modified>
</cp:coreProperties>
</file>